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4-2025\1 výzva\"/>
    </mc:Choice>
  </mc:AlternateContent>
  <xr:revisionPtr revIDLastSave="0" documentId="13_ncr:1_{7D3D8DE3-8884-48E6-B6DD-FD9ADB4D03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<sst xmlns="http://schemas.openxmlformats.org/spreadsheetml/2006/main" count="41" uniqueCount="38">
  <si>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</si>
  <si>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</si>
  <si>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</si>
  <si>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</si>
  <si>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</si>
  <si>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</si>
  <si>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</si>
  <si>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</si>
  <si>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</si>
  <si>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</si>
  <si>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</si>
  <si>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</si>
  <si>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</si>
  <si>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</si>
  <si>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</si>
  <si>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</si>
  <si>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</si>
  <si>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</si>
  <si>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</si>
  <si>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</si>
  <si>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</si>
  <si>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</si>
  <si>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</si>
  <si>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</si>
  <si>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</si>
  <si>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</si>
  <si>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</si>
  <si>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</si>
  <si>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</si>
  <si>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</si>
  <si>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</si>
  <si>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</si>
  <si>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</si>
  <si>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044 - 2025</t>
  </si>
  <si>
    <t>Webkamera</t>
  </si>
  <si>
    <t>Webkamera pro  videokonferenční hovory s Full HD objektivem. 
Zabudované 2 mikrofony se stereofonním zvukem. 
Připojení k počítači přes USB kabel. 
Skleněný objektiv s automatickým zaostřováním a automatickou světelnou korekcí (jasné video při  tlumeném osvětlení).
Uchycení na klip. 
Rozlišení 1920 x 1080.</t>
  </si>
  <si>
    <t>PhDr. Helena Bauerová, Ph.D.,
Tel.: 37763 5603,
606 475 707</t>
  </si>
  <si>
    <t>Jungmannova 1, 
301 00 Plzeň,
Fakulta filozofická - Katedra politologie a mezinárodních vztahů,
místnost JJ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</si>
</sst>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72">
    <xf numFmtId="0" fontId="0" fillId="0" borderId="0" xfId="0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22" fillId="4" borderId="4" xfId="2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4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87" zoomScaleNormal="87" workbookViewId="0">
      <selection activeCell="G36" sqref="G36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6.7109375" style="6" customWidth="1"/>
    <col min="4" max="4" width="11.42578125" style="70" customWidth="1"/>
    <col min="5" max="5" width="9" style="5" bestFit="1" customWidth="1"/>
    <col min="6" max="6" width="116.28515625" style="6" customWidth="1"/>
    <col min="7" max="7" width="32.85546875" style="6" customWidth="1"/>
    <col min="8" max="8" width="28.7109375" style="6" customWidth="1"/>
    <col min="9" max="9" width="23.140625" style="6" customWidth="1"/>
    <col min="10" max="10" width="16.28515625" style="6" customWidth="1"/>
    <col min="11" max="11" width="26.85546875" style="7" hidden="1" customWidth="1"/>
    <col min="12" max="12" width="26.140625" style="7" customWidth="1"/>
    <col min="13" max="13" width="33.42578125" style="7" customWidth="1"/>
    <col min="14" max="14" width="37" style="6" customWidth="1"/>
    <col min="15" max="15" width="25.1406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7.2851562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32</v>
      </c>
      <c r="I6" s="31" t="s">
        <v>18</v>
      </c>
      <c r="J6" s="31" t="s">
        <v>19</v>
      </c>
      <c r="K6" s="31" t="s">
        <v>31</v>
      </c>
      <c r="L6" s="31" t="s">
        <v>20</v>
      </c>
      <c r="M6" s="34" t="s">
        <v>21</v>
      </c>
      <c r="N6" s="31" t="s">
        <v>22</v>
      </c>
      <c r="O6" s="31" t="s">
        <v>30</v>
      </c>
      <c r="P6" s="31" t="s">
        <v>25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54.5" customHeight="1" thickTop="1" thickBot="1" x14ac:dyDescent="0.3">
      <c r="B7" s="37">
        <v>1</v>
      </c>
      <c r="C7" s="38" t="s">
        <v>34</v>
      </c>
      <c r="D7" s="39">
        <v>14</v>
      </c>
      <c r="E7" s="40" t="s">
        <v>29</v>
      </c>
      <c r="F7" s="41" t="s">
        <v>35</v>
      </c>
      <c r="G7" s="1"/>
      <c r="H7" s="42" t="s">
        <v>27</v>
      </c>
      <c r="I7" s="43" t="s">
        <v>28</v>
      </c>
      <c r="J7" s="40" t="s">
        <v>27</v>
      </c>
      <c r="K7" s="44"/>
      <c r="L7" s="45"/>
      <c r="M7" s="46" t="s">
        <v>36</v>
      </c>
      <c r="N7" s="46" t="s">
        <v>37</v>
      </c>
      <c r="O7" s="47">
        <v>21</v>
      </c>
      <c r="P7" s="48">
        <f>D7*Q7</f>
        <v>23800</v>
      </c>
      <c r="Q7" s="49">
        <v>1700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23800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26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3+k2BRN2Ne5CFJfQT8qPIjGyOufLKMlbrKdxo/P6ZOQapmkViVAlfI6806oQJP8KJOm8Pt4Zod9jwKGYYm6zhQ==" saltValue="BD8G4Wt5rjtbGx9hSxp3Qw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2025-06-05T07:09:05Z</cp:lastPrinted>
  <dcterms:created xsi:type="dcterms:W3CDTF">2014-03-05T12:43:32Z</dcterms:created>
  <dcterms:modified xsi:type="dcterms:W3CDTF">2025-06-13T09:42:19Z</dcterms:modified>
</cp:coreProperties>
</file>